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420" yWindow="585" windowWidth="12135" windowHeight="5325"/>
  </bookViews>
  <sheets>
    <sheet name="Form Responses 1" sheetId="1" r:id="rId1"/>
  </sheets>
  <calcPr calcId="124519"/>
</workbook>
</file>

<file path=xl/calcChain.xml><?xml version="1.0" encoding="utf-8"?>
<calcChain xmlns="http://schemas.openxmlformats.org/spreadsheetml/2006/main">
  <c r="G7" i="1"/>
  <c r="F7"/>
  <c r="BU6"/>
  <c r="BT6"/>
  <c r="BT7" s="1"/>
  <c r="BS6"/>
  <c r="BS7" s="1"/>
  <c r="BR6"/>
  <c r="BR7" s="1"/>
  <c r="BQ6"/>
  <c r="BQ7" s="1"/>
  <c r="BP6"/>
  <c r="BP7" s="1"/>
  <c r="BO6"/>
  <c r="BO7" s="1"/>
  <c r="BN6"/>
  <c r="BN7" s="1"/>
  <c r="BM6"/>
  <c r="BM7" s="1"/>
  <c r="BL6"/>
  <c r="BL7" s="1"/>
  <c r="BK6"/>
  <c r="BK7" s="1"/>
  <c r="BJ6"/>
  <c r="BJ7" s="1"/>
  <c r="BI6"/>
  <c r="BI7" s="1"/>
  <c r="BH6"/>
  <c r="BH7" s="1"/>
  <c r="BG6"/>
  <c r="BG7" s="1"/>
  <c r="BF6"/>
  <c r="BF7" s="1"/>
  <c r="BE6"/>
  <c r="BE7" s="1"/>
  <c r="BD6"/>
  <c r="BD7" s="1"/>
  <c r="BC6"/>
  <c r="BC7" s="1"/>
  <c r="BB6"/>
  <c r="BB7" s="1"/>
  <c r="BA6"/>
  <c r="BA7" s="1"/>
  <c r="AZ6"/>
  <c r="AZ7" s="1"/>
  <c r="AY6"/>
  <c r="AY7" s="1"/>
  <c r="AX6"/>
  <c r="AX7" s="1"/>
  <c r="AW6"/>
  <c r="AW7" s="1"/>
  <c r="AV6"/>
  <c r="AV7" s="1"/>
  <c r="AU6"/>
  <c r="AU7" s="1"/>
  <c r="AT6"/>
  <c r="AT7" s="1"/>
  <c r="AS6"/>
  <c r="AS7" s="1"/>
  <c r="AR6"/>
  <c r="AR7" s="1"/>
  <c r="AQ6"/>
  <c r="AQ7" s="1"/>
  <c r="AP6"/>
  <c r="AP7" s="1"/>
  <c r="AO6"/>
  <c r="AO7" s="1"/>
  <c r="AN6"/>
  <c r="AN7" s="1"/>
  <c r="AM6"/>
  <c r="AM7" s="1"/>
  <c r="AL6"/>
  <c r="AL7" s="1"/>
  <c r="AK6"/>
  <c r="AK7" s="1"/>
  <c r="AJ6"/>
  <c r="AJ7" s="1"/>
  <c r="AI6"/>
  <c r="AI7" s="1"/>
  <c r="AH6"/>
  <c r="AH7" s="1"/>
  <c r="AG6"/>
  <c r="AG7" s="1"/>
  <c r="AF6"/>
  <c r="AF7" s="1"/>
  <c r="AE6"/>
  <c r="AE7" s="1"/>
  <c r="AD6"/>
  <c r="AD7" s="1"/>
  <c r="AC6"/>
  <c r="AC7" s="1"/>
  <c r="AB6"/>
  <c r="AB7" s="1"/>
  <c r="AA6"/>
  <c r="AA7" s="1"/>
  <c r="Z6"/>
  <c r="Z7" s="1"/>
  <c r="Y6"/>
  <c r="Y7" s="1"/>
  <c r="X6"/>
  <c r="X7" s="1"/>
  <c r="W6"/>
  <c r="W7" s="1"/>
  <c r="V6"/>
  <c r="V7" s="1"/>
  <c r="U6"/>
  <c r="U7" s="1"/>
  <c r="T6"/>
  <c r="T7" s="1"/>
  <c r="S6"/>
  <c r="S7" s="1"/>
  <c r="R6"/>
  <c r="R7" s="1"/>
  <c r="Q6"/>
  <c r="Q7" s="1"/>
  <c r="P6"/>
  <c r="P7" s="1"/>
  <c r="O6"/>
  <c r="O7" s="1"/>
  <c r="N6"/>
  <c r="N7" s="1"/>
  <c r="M6"/>
  <c r="M7" s="1"/>
  <c r="L6"/>
  <c r="L7" s="1"/>
  <c r="K6"/>
  <c r="K7" s="1"/>
  <c r="J6"/>
  <c r="J7" s="1"/>
  <c r="I6"/>
  <c r="I7" s="1"/>
  <c r="H6"/>
  <c r="H7" s="1"/>
  <c r="E6"/>
  <c r="E7" s="1"/>
  <c r="D6"/>
  <c r="D7" s="1"/>
  <c r="C6"/>
  <c r="C7" s="1"/>
</calcChain>
</file>

<file path=xl/sharedStrings.xml><?xml version="1.0" encoding="utf-8"?>
<sst xmlns="http://schemas.openxmlformats.org/spreadsheetml/2006/main" count="76" uniqueCount="76">
  <si>
    <t>Timestamp</t>
  </si>
  <si>
    <t>Email Address</t>
  </si>
  <si>
    <t>Name of Faculty: Miss Shivali dube         Sub: AE [ 1.Teaching Skill  and methodology.]</t>
  </si>
  <si>
    <t>Name of Faculty: Miss Shivali dube         Sub: AE [2.Conducts Classes Regularly and on time]</t>
  </si>
  <si>
    <t>Name of Faculty: Miss Shivali dube         Sub: AE [ 3.Completes syllabus]</t>
  </si>
  <si>
    <t>Name of Faculty: Miss Shivali dube         Sub: AE [ 4.Use of various teaching aids ( Blackboard, Projector, Videos etc)]</t>
  </si>
  <si>
    <t>Name of Faculty: Miss Shivali dube         Sub: AE [5.Makes Class interactive through question and answer sessions]</t>
  </si>
  <si>
    <t>Name of Faculty: Miss Shivali dube         Sub: AE [ 6.Provides helpful comments on University papers and exams]</t>
  </si>
  <si>
    <t>Name of Faculty: Miss Shivali dube         Sub: AE [7.Command on Communication and audibility]</t>
  </si>
  <si>
    <t>Name of Faculty: Miss Shivali dube         Sub: AE [ 8.Motivates students for learning the subject]</t>
  </si>
  <si>
    <t>Name of Faculty: Miss Shivali dube         Sub: AE [ 9.Shares Reference and Study material]</t>
  </si>
  <si>
    <t>Name of Faculty: Miss Shivali dube         Sub: AE [ 10.Maintains Discipline and order of the Class]</t>
  </si>
  <si>
    <t>Name of Faculty: Mrs.Veena Reddy       Subject:TR-I [ 1.Teaching Skill  and methodology.]</t>
  </si>
  <si>
    <t>Name of Faculty: Mrs.Veena Reddy       Subject:TR-I [2.Conducts Classes Regularly and on time]</t>
  </si>
  <si>
    <t>Name of Faculty: Mrs.Veena Reddy       Subject:TR-I [ 3.Completes syllabus]</t>
  </si>
  <si>
    <t>Name of Faculty: Mrs.Veena Reddy       Subject:TR-I [4. Use of various teaching aids ( Blackboard, Projector, Videos etc)]</t>
  </si>
  <si>
    <t>Name of Faculty: Mrs.Veena Reddy       Subject:TR-I [5.Makes Class interactive through question and answer sessions]</t>
  </si>
  <si>
    <t>Name of Faculty: Mrs.Veena Reddy       Subject:TR-I [6. Provides helpful comments on University papers and exams]</t>
  </si>
  <si>
    <t>Name of Faculty: Mrs.Veena Reddy       Subject:TR-I [7.Command on Communication and audibility]</t>
  </si>
  <si>
    <t>Name of Faculty: Mrs.Veena Reddy       Subject:TR-I [8. Motivates students for learning the subject]</t>
  </si>
  <si>
    <t>Name of Faculty: Mrs.Veena Reddy       Subject:TR-I [ 9.Shares Reference and Study material]</t>
  </si>
  <si>
    <t>Name of Faculty: Mrs.Veena Reddy       Subject:TR-I [10. Maintains Discipline and order of the Class]</t>
  </si>
  <si>
    <t>Name of Faculty: Mrs.Shivali Dube       Subject:DE [ 1.Teaching Skill  and methodology.]</t>
  </si>
  <si>
    <t>Name of Faculty: Mrs.Shivali Dube       Subject:DE [2.Conducts Classes Regularly and on time]</t>
  </si>
  <si>
    <t>Name of Faculty: Mrs.Shivali Dube       Subject:DE [ 3.Completes syllabus]</t>
  </si>
  <si>
    <t>Name of Faculty: Mrs.Shivali Dube       Subject:DE [ 4.Use of various teaching aids ( Blackboard, Projector, Videos etc)]</t>
  </si>
  <si>
    <t>Name of Faculty: Mrs.Shivali Dube       Subject:DE [5.Makes Class interactive through question and answer sessions]</t>
  </si>
  <si>
    <t>Name of Faculty: Mrs.Shivali Dube       Subject:DE [ 6.Provides helpful comments on University papers and exams]</t>
  </si>
  <si>
    <t>Name of Faculty: Mrs.Shivali Dube       Subject:DE [7.Command on Communication and audibility]</t>
  </si>
  <si>
    <t>Name of Faculty: Mrs.Shivali Dube       Subject:DE [ 8.Motivates students for learning the subject]</t>
  </si>
  <si>
    <t>Name of Faculty: Mrs.Shivali Dube       Subject:DE [ 9.Shares Reference and Study material]</t>
  </si>
  <si>
    <t>Name of Faculty: Mrs.Shivali Dube       Subject:DE [ 10.Maintains Discipline and order of the Class]</t>
  </si>
  <si>
    <t>Name of Faculty: Mrs.Veena Reddy     Subject:AE [ 1.Teaching Skill  and methodology.]</t>
  </si>
  <si>
    <t>Name of Faculty: Mrs.Veena Reddy     Subject:AE [2.Conducts Classes Regularly and on time]</t>
  </si>
  <si>
    <t>Name of Faculty: Mrs.Veena Reddy     Subject:AE [ 3.Completes syllabus]</t>
  </si>
  <si>
    <t>Name of Faculty: Mrs.Veena Reddy     Subject:AE [ 4.Use of various teaching aids ( Blackboard, Projector, Videos etc)]</t>
  </si>
  <si>
    <t>Name of Faculty: Mrs.Veena Reddy     Subject:AE [5.Makes Class interactive through question and answer sessions]</t>
  </si>
  <si>
    <t>Name of Faculty: Mrs.Veena Reddy     Subject:AE [6. Provides helpful comments on University papers and exams]</t>
  </si>
  <si>
    <t>Name of Faculty: Mrs.Veena Reddy     Subject:AE [7.Command on Communication and audibility]</t>
  </si>
  <si>
    <t>Name of Faculty: Mrs.Veena Reddy     Subject:AE [ 8.Motivates students for learning the subject]</t>
  </si>
  <si>
    <t>Name of Faculty: Mrs.Veena Reddy     Subject:AE [ 9.Shares Reference and Study material]</t>
  </si>
  <si>
    <t>Name of Faculty: Mrs.Veena Reddy     Subject:AE [ 10.Maintains Discipline and order of the Class]</t>
  </si>
  <si>
    <t>Name of Faculty: Mr.W.D.Patil      Subject:MIII [ 1.Teaching Skill  and methodology.]</t>
  </si>
  <si>
    <t>Name of Faculty: Mr.W.D.Patil      Subject:MIII [2.Conducts Classes Regularly and on time]</t>
  </si>
  <si>
    <t>Name of Faculty: Mr.W.D.Patil      Subject:MIII [ 3.Completes syllabus]</t>
  </si>
  <si>
    <t>Name of Faculty: Mr.W.D.Patil      Subject:MIII [ 4.Use of various teaching aids ( Blackboard, Projector, Videos etc)]</t>
  </si>
  <si>
    <t>Name of Faculty: Mr.W.D.Patil      Subject:MIII [5.Makes Class interactive through question and answer sessions]</t>
  </si>
  <si>
    <t>Name of Faculty: Mr.W.D.Patil      Subject:MIII [6. Provides helpful comments on University papers and exams]</t>
  </si>
  <si>
    <t>Name of Faculty: Mr.W.D.Patil      Subject:MIII [7.Command on Communication and audibility]</t>
  </si>
  <si>
    <t>Name of Faculty: Mr.W.D.Patil      Subject:MIII [ 8.Motivates students for learning the subject]</t>
  </si>
  <si>
    <t>Name of Faculty: Mr.W.D.Patil      Subject:MIII [ 9.Shares Reference and Study material]</t>
  </si>
  <si>
    <t>Name of Faculty: Mr.W.D.Patil      Subject:MIII [ 10.Maintains Discipline and order of the Class]</t>
  </si>
  <si>
    <t>Name of Faculty: Miss.Prachi Wagde    Subjest:OOPM [1. Teaching Skill  and methodology.]</t>
  </si>
  <si>
    <t>Name of Faculty: Miss.Prachi Wagde    Subjest:OOPM [2.Conducts Classes Regularly and on time]</t>
  </si>
  <si>
    <t>Name of Faculty: Miss.Prachi Wagde    Subjest:OOPM [ 3.Completes syllabus]</t>
  </si>
  <si>
    <t>Name of Faculty: Miss.Prachi Wagde    Subjest:OOPM [ 4.Use of various teaching aids ( Blackboard, Projector, Videos etc)]</t>
  </si>
  <si>
    <t>Name of Faculty: Miss.Prachi Wagde    Subjest:OOPM [5.Makes Class interactive through question and answer sessions]</t>
  </si>
  <si>
    <t>Name of Faculty: Miss.Prachi Wagde    Subjest:OOPM [6. Provides helpful comments on University papers and exams]</t>
  </si>
  <si>
    <t>Name of Faculty: Miss.Prachi Wagde    Subjest:OOPM [7.Command on Communication and audibility]</t>
  </si>
  <si>
    <t>Name of Faculty: Miss.Prachi Wagde    Subjest:OOPM [ 8.Motivates students for learning the subject]</t>
  </si>
  <si>
    <t>Name of Faculty: Miss.Prachi Wagde    Subjest:OOPM [9. Shares Reference and Study material]</t>
  </si>
  <si>
    <t>Name of Faculty: Miss.Prachi Wagde    Subjest:OOPM [10. Maintains Discipline and order of the Class]</t>
  </si>
  <si>
    <t>Name of Faculty: Mrs.Priti Ghongade    Subjest:ENM [1. Teaching Skill  and methodology.]</t>
  </si>
  <si>
    <t>Name of Faculty: Mrs.Priti Ghongade    Subjest:ENM [2.Conducts Classes Regularly and on time]</t>
  </si>
  <si>
    <t>Name of Faculty: Mrs.Priti Ghongade    Subjest:ENM [ 3.Completes syllabus]</t>
  </si>
  <si>
    <t>Name of Faculty: Mrs.Priti Ghongade    Subjest:ENM [ 4.Use of various teaching aids ( Blackboard, Projector, Videos etc)]</t>
  </si>
  <si>
    <t>Name of Faculty: Mrs.Priti Ghongade    Subjest:ENM [5.Makes Class interactive through question and answer sessions]</t>
  </si>
  <si>
    <t>Name of Faculty: Mrs.Priti Ghongade    Subjest:ENM [6. Provides helpful comments on University papers and exams]</t>
  </si>
  <si>
    <t>Name of Faculty: Mrs.Priti Ghongade    Subjest:ENM [7.Command on Communication and audibility]</t>
  </si>
  <si>
    <t>Name of Faculty: Mrs.Priti Ghongade    Subjest:ENM [ 8.Motivates students for learning the subject]</t>
  </si>
  <si>
    <t>Name of Faculty: Mrs.Priti Ghongade    Subjest:ENM [9. Shares Reference and Study material]</t>
  </si>
  <si>
    <t>Name of Faculty: Mrs.Priti Ghongade    Subjest:ENM [10. Maintains Discipline and order of the Class]</t>
  </si>
  <si>
    <t>ramanvk21@gmail.com</t>
  </si>
  <si>
    <t>govilkarruturaj@gmail.com</t>
  </si>
  <si>
    <t>abhipatil7316@gmail.com</t>
  </si>
  <si>
    <t>abbasrs.2000@gmail.com</t>
  </si>
</sst>
</file>

<file path=xl/styles.xml><?xml version="1.0" encoding="utf-8"?>
<styleSheet xmlns="http://schemas.openxmlformats.org/spreadsheetml/2006/main">
  <numFmts count="1">
    <numFmt numFmtId="164" formatCode="m/d/yyyy\ h:mm:ss"/>
  </numFmts>
  <fonts count="2">
    <font>
      <sz val="10"/>
      <color rgb="FF000000"/>
      <name val="Arial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 applyFont="1" applyAlignment="1"/>
    <xf numFmtId="0" fontId="1" fillId="0" borderId="0" xfId="0" applyFont="1"/>
    <xf numFmtId="164" fontId="1" fillId="0" borderId="0" xfId="0" applyNumberFormat="1" applyFont="1" applyAlignment="1"/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U7"/>
  <sheetViews>
    <sheetView tabSelected="1" topLeftCell="BQ1" workbookViewId="0">
      <pane ySplit="1" topLeftCell="A2" activePane="bottomLeft" state="frozen"/>
      <selection pane="bottomLeft" activeCell="BT13" sqref="BT13"/>
    </sheetView>
  </sheetViews>
  <sheetFormatPr defaultColWidth="14.42578125" defaultRowHeight="15.75" customHeight="1"/>
  <cols>
    <col min="1" max="2" width="21.5703125" customWidth="1"/>
    <col min="3" max="3" width="25.85546875" customWidth="1"/>
    <col min="4" max="78" width="21.5703125" customWidth="1"/>
  </cols>
  <sheetData>
    <row r="1" spans="1:7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</row>
    <row r="2" spans="1:73">
      <c r="A2" s="2">
        <v>43728.635520833333</v>
      </c>
      <c r="B2" s="3" t="s">
        <v>72</v>
      </c>
      <c r="C2" s="3">
        <v>3</v>
      </c>
      <c r="D2" s="3">
        <v>3</v>
      </c>
      <c r="E2" s="3">
        <v>3</v>
      </c>
      <c r="F2" s="3">
        <v>3</v>
      </c>
      <c r="G2" s="3">
        <v>3</v>
      </c>
      <c r="H2" s="3">
        <v>3</v>
      </c>
      <c r="I2" s="3">
        <v>3</v>
      </c>
      <c r="J2" s="3">
        <v>3</v>
      </c>
      <c r="K2" s="3">
        <v>2</v>
      </c>
      <c r="L2" s="3">
        <v>3</v>
      </c>
      <c r="M2" s="3">
        <v>3</v>
      </c>
      <c r="N2" s="3">
        <v>3</v>
      </c>
      <c r="O2" s="3">
        <v>3</v>
      </c>
      <c r="P2" s="3">
        <v>3</v>
      </c>
      <c r="Q2" s="3">
        <v>3</v>
      </c>
      <c r="R2" s="3">
        <v>3</v>
      </c>
      <c r="S2" s="3">
        <v>3</v>
      </c>
      <c r="T2" s="3">
        <v>3</v>
      </c>
      <c r="U2" s="3">
        <v>2</v>
      </c>
      <c r="V2" s="3">
        <v>3</v>
      </c>
      <c r="W2" s="3">
        <v>3</v>
      </c>
      <c r="X2" s="3">
        <v>3</v>
      </c>
      <c r="Y2" s="3">
        <v>3</v>
      </c>
      <c r="Z2" s="3">
        <v>3</v>
      </c>
      <c r="AA2" s="3">
        <v>3</v>
      </c>
      <c r="AB2" s="3">
        <v>3</v>
      </c>
      <c r="AC2" s="3">
        <v>3</v>
      </c>
      <c r="AD2" s="3">
        <v>3</v>
      </c>
      <c r="AE2" s="3">
        <v>2</v>
      </c>
      <c r="AF2" s="3">
        <v>3</v>
      </c>
      <c r="AG2" s="3">
        <v>3</v>
      </c>
      <c r="AH2" s="3">
        <v>3</v>
      </c>
      <c r="AI2" s="3">
        <v>3</v>
      </c>
      <c r="AJ2" s="3">
        <v>3</v>
      </c>
      <c r="AK2" s="3">
        <v>3</v>
      </c>
      <c r="AL2" s="3">
        <v>3</v>
      </c>
      <c r="AM2" s="3">
        <v>3</v>
      </c>
      <c r="AN2" s="3">
        <v>3</v>
      </c>
      <c r="AO2" s="3">
        <v>2</v>
      </c>
      <c r="AP2" s="3">
        <v>3</v>
      </c>
      <c r="AQ2" s="3">
        <v>2</v>
      </c>
      <c r="AR2" s="3">
        <v>3</v>
      </c>
      <c r="AS2" s="3">
        <v>2</v>
      </c>
      <c r="AT2" s="3">
        <v>2</v>
      </c>
      <c r="AU2" s="3">
        <v>2</v>
      </c>
      <c r="AV2" s="3">
        <v>3</v>
      </c>
      <c r="AW2" s="3">
        <v>3</v>
      </c>
      <c r="AX2" s="3">
        <v>2</v>
      </c>
      <c r="AY2" s="3">
        <v>2</v>
      </c>
      <c r="AZ2" s="3">
        <v>3</v>
      </c>
      <c r="BA2" s="3">
        <v>3</v>
      </c>
      <c r="BB2" s="3">
        <v>3</v>
      </c>
      <c r="BC2" s="3">
        <v>3</v>
      </c>
      <c r="BD2" s="3">
        <v>3</v>
      </c>
      <c r="BE2" s="3">
        <v>3</v>
      </c>
      <c r="BF2" s="3">
        <v>3</v>
      </c>
      <c r="BG2" s="3">
        <v>3</v>
      </c>
      <c r="BH2" s="3">
        <v>3</v>
      </c>
      <c r="BI2" s="3">
        <v>3</v>
      </c>
      <c r="BJ2" s="3">
        <v>3</v>
      </c>
      <c r="BK2" s="3">
        <v>3</v>
      </c>
      <c r="BL2" s="3">
        <v>3</v>
      </c>
      <c r="BM2" s="3">
        <v>3</v>
      </c>
      <c r="BN2" s="3">
        <v>3</v>
      </c>
      <c r="BO2" s="3">
        <v>3</v>
      </c>
      <c r="BP2" s="3">
        <v>3</v>
      </c>
      <c r="BQ2" s="3">
        <v>3</v>
      </c>
      <c r="BR2" s="3">
        <v>3</v>
      </c>
      <c r="BS2" s="3">
        <v>2</v>
      </c>
      <c r="BT2" s="3">
        <v>3</v>
      </c>
    </row>
    <row r="3" spans="1:73">
      <c r="A3" s="2">
        <v>43729.804897719907</v>
      </c>
      <c r="B3" s="3" t="s">
        <v>73</v>
      </c>
      <c r="C3" s="3">
        <v>3</v>
      </c>
      <c r="D3" s="3">
        <v>3</v>
      </c>
      <c r="E3" s="3">
        <v>3</v>
      </c>
      <c r="F3" s="3">
        <v>3</v>
      </c>
      <c r="G3" s="3">
        <v>2</v>
      </c>
      <c r="H3" s="3">
        <v>3</v>
      </c>
      <c r="I3" s="3">
        <v>3</v>
      </c>
      <c r="J3" s="3">
        <v>3</v>
      </c>
      <c r="K3" s="3">
        <v>3</v>
      </c>
      <c r="L3" s="3">
        <v>3</v>
      </c>
      <c r="M3" s="3">
        <v>3</v>
      </c>
      <c r="N3" s="3">
        <v>3</v>
      </c>
      <c r="O3" s="3">
        <v>3</v>
      </c>
      <c r="P3" s="3">
        <v>2</v>
      </c>
      <c r="Q3" s="3">
        <v>3</v>
      </c>
      <c r="R3" s="3">
        <v>3</v>
      </c>
      <c r="S3" s="3">
        <v>3</v>
      </c>
      <c r="T3" s="3">
        <v>3</v>
      </c>
      <c r="U3" s="3">
        <v>3</v>
      </c>
      <c r="V3" s="3">
        <v>3</v>
      </c>
      <c r="W3" s="3">
        <v>3</v>
      </c>
      <c r="X3" s="3">
        <v>3</v>
      </c>
      <c r="Y3" s="3">
        <v>3</v>
      </c>
      <c r="Z3" s="3">
        <v>3</v>
      </c>
      <c r="AA3" s="3">
        <v>2</v>
      </c>
      <c r="AB3" s="3">
        <v>3</v>
      </c>
      <c r="AC3" s="3">
        <v>3</v>
      </c>
      <c r="AD3" s="3">
        <v>3</v>
      </c>
      <c r="AE3" s="3">
        <v>3</v>
      </c>
      <c r="AF3" s="3">
        <v>3</v>
      </c>
      <c r="AG3" s="3">
        <v>3</v>
      </c>
      <c r="AH3" s="3">
        <v>3</v>
      </c>
      <c r="AI3" s="3">
        <v>3</v>
      </c>
      <c r="AJ3" s="3">
        <v>2</v>
      </c>
      <c r="AK3" s="3">
        <v>3</v>
      </c>
      <c r="AL3" s="3">
        <v>3</v>
      </c>
      <c r="AM3" s="3">
        <v>3</v>
      </c>
      <c r="AN3" s="3">
        <v>3</v>
      </c>
      <c r="AO3" s="3">
        <v>3</v>
      </c>
      <c r="AP3" s="3">
        <v>3</v>
      </c>
      <c r="AQ3" s="3">
        <v>3</v>
      </c>
      <c r="AR3" s="3">
        <v>3</v>
      </c>
      <c r="AS3" s="3">
        <v>3</v>
      </c>
      <c r="AT3" s="3">
        <v>3</v>
      </c>
      <c r="AU3" s="3">
        <v>3</v>
      </c>
      <c r="AV3" s="3">
        <v>3</v>
      </c>
      <c r="AW3" s="3">
        <v>3</v>
      </c>
      <c r="AX3" s="3">
        <v>3</v>
      </c>
      <c r="AY3" s="3">
        <v>3</v>
      </c>
      <c r="AZ3" s="3">
        <v>3</v>
      </c>
      <c r="BA3" s="3">
        <v>3</v>
      </c>
      <c r="BB3" s="3">
        <v>3</v>
      </c>
      <c r="BC3" s="3">
        <v>3</v>
      </c>
      <c r="BD3" s="3">
        <v>3</v>
      </c>
      <c r="BE3" s="3">
        <v>3</v>
      </c>
      <c r="BF3" s="3">
        <v>3</v>
      </c>
      <c r="BG3" s="3">
        <v>3</v>
      </c>
      <c r="BH3" s="3">
        <v>3</v>
      </c>
      <c r="BI3" s="3">
        <v>3</v>
      </c>
      <c r="BJ3" s="3">
        <v>3</v>
      </c>
      <c r="BK3" s="3">
        <v>3</v>
      </c>
      <c r="BL3" s="3">
        <v>3</v>
      </c>
      <c r="BM3" s="3">
        <v>3</v>
      </c>
      <c r="BN3" s="3">
        <v>2</v>
      </c>
      <c r="BO3" s="3">
        <v>3</v>
      </c>
      <c r="BP3" s="3">
        <v>3</v>
      </c>
      <c r="BQ3" s="3">
        <v>3</v>
      </c>
      <c r="BR3" s="3">
        <v>3</v>
      </c>
      <c r="BS3" s="3">
        <v>3</v>
      </c>
      <c r="BT3" s="3">
        <v>3</v>
      </c>
    </row>
    <row r="4" spans="1:73">
      <c r="A4" s="2">
        <v>43729.811557199078</v>
      </c>
      <c r="B4" s="3" t="s">
        <v>74</v>
      </c>
      <c r="C4" s="3">
        <v>3</v>
      </c>
      <c r="D4" s="3">
        <v>3</v>
      </c>
      <c r="E4" s="3">
        <v>2</v>
      </c>
      <c r="F4" s="3">
        <v>3</v>
      </c>
      <c r="G4" s="3">
        <v>3</v>
      </c>
      <c r="H4" s="3">
        <v>3</v>
      </c>
      <c r="I4" s="3">
        <v>3</v>
      </c>
      <c r="J4" s="3">
        <v>3</v>
      </c>
      <c r="K4" s="3">
        <v>3</v>
      </c>
      <c r="L4" s="3">
        <v>3</v>
      </c>
      <c r="M4" s="3">
        <v>3</v>
      </c>
      <c r="N4" s="3">
        <v>3</v>
      </c>
      <c r="O4" s="3">
        <v>3</v>
      </c>
      <c r="P4" s="3">
        <v>2</v>
      </c>
      <c r="Q4" s="3">
        <v>3</v>
      </c>
      <c r="R4" s="3">
        <v>3</v>
      </c>
      <c r="S4" s="3">
        <v>2</v>
      </c>
      <c r="T4" s="3">
        <v>3</v>
      </c>
      <c r="U4" s="3">
        <v>3</v>
      </c>
      <c r="V4" s="3">
        <v>2</v>
      </c>
      <c r="W4" s="3">
        <v>3</v>
      </c>
      <c r="X4" s="3">
        <v>3</v>
      </c>
      <c r="Y4" s="3">
        <v>2</v>
      </c>
      <c r="Z4" s="3">
        <v>3</v>
      </c>
      <c r="AA4" s="3">
        <v>3</v>
      </c>
      <c r="AB4" s="3">
        <v>2</v>
      </c>
      <c r="AC4" s="3">
        <v>3</v>
      </c>
      <c r="AD4" s="3">
        <v>3</v>
      </c>
      <c r="AE4" s="3">
        <v>3</v>
      </c>
      <c r="AF4" s="3">
        <v>3</v>
      </c>
      <c r="AG4" s="3">
        <v>3</v>
      </c>
      <c r="AH4" s="3">
        <v>3</v>
      </c>
      <c r="AI4" s="3">
        <v>2</v>
      </c>
      <c r="AJ4" s="3">
        <v>3</v>
      </c>
      <c r="AK4" s="3">
        <v>3</v>
      </c>
      <c r="AL4" s="3">
        <v>3</v>
      </c>
      <c r="AM4" s="3">
        <v>2</v>
      </c>
      <c r="AN4" s="3">
        <v>3</v>
      </c>
      <c r="AO4" s="3">
        <v>3</v>
      </c>
      <c r="AP4" s="3">
        <v>3</v>
      </c>
      <c r="AQ4" s="3">
        <v>3</v>
      </c>
      <c r="AR4" s="3">
        <v>3</v>
      </c>
      <c r="AS4" s="3">
        <v>2</v>
      </c>
      <c r="AT4" s="3">
        <v>3</v>
      </c>
      <c r="AU4" s="3">
        <v>3</v>
      </c>
      <c r="AV4" s="3">
        <v>3</v>
      </c>
      <c r="AW4" s="3">
        <v>3</v>
      </c>
      <c r="AX4" s="3">
        <v>3</v>
      </c>
      <c r="AY4" s="3">
        <v>2</v>
      </c>
      <c r="AZ4" s="3">
        <v>2</v>
      </c>
      <c r="BA4" s="3">
        <v>3</v>
      </c>
      <c r="BB4" s="3">
        <v>3</v>
      </c>
      <c r="BC4" s="3">
        <v>2</v>
      </c>
      <c r="BD4" s="3">
        <v>3</v>
      </c>
      <c r="BE4" s="3">
        <v>3</v>
      </c>
      <c r="BF4" s="3">
        <v>3</v>
      </c>
      <c r="BG4" s="3">
        <v>3</v>
      </c>
      <c r="BH4" s="3">
        <v>3</v>
      </c>
      <c r="BI4" s="3">
        <v>3</v>
      </c>
      <c r="BJ4" s="3">
        <v>3</v>
      </c>
      <c r="BK4" s="3">
        <v>3</v>
      </c>
      <c r="BL4" s="3">
        <v>3</v>
      </c>
      <c r="BM4" s="3">
        <v>2</v>
      </c>
      <c r="BN4" s="3">
        <v>3</v>
      </c>
      <c r="BO4" s="3">
        <v>3</v>
      </c>
      <c r="BP4" s="3">
        <v>3</v>
      </c>
      <c r="BQ4" s="3">
        <v>3</v>
      </c>
      <c r="BR4" s="3">
        <v>2</v>
      </c>
      <c r="BS4" s="3">
        <v>3</v>
      </c>
      <c r="BT4" s="3">
        <v>3</v>
      </c>
    </row>
    <row r="5" spans="1:73">
      <c r="A5" s="2">
        <v>43731.417745567131</v>
      </c>
      <c r="B5" s="3" t="s">
        <v>75</v>
      </c>
      <c r="C5" s="3">
        <v>3</v>
      </c>
      <c r="D5" s="3">
        <v>3</v>
      </c>
      <c r="E5" s="3">
        <v>3</v>
      </c>
      <c r="F5" s="3">
        <v>2</v>
      </c>
      <c r="G5" s="3">
        <v>3</v>
      </c>
      <c r="H5" s="3">
        <v>3</v>
      </c>
      <c r="I5" s="3">
        <v>3</v>
      </c>
      <c r="J5" s="3">
        <v>2</v>
      </c>
      <c r="K5" s="3">
        <v>3</v>
      </c>
      <c r="L5" s="3">
        <v>3</v>
      </c>
      <c r="M5" s="3">
        <v>3</v>
      </c>
      <c r="N5" s="3">
        <v>3</v>
      </c>
      <c r="O5" s="3">
        <v>3</v>
      </c>
      <c r="P5" s="3">
        <v>2</v>
      </c>
      <c r="Q5" s="3">
        <v>3</v>
      </c>
      <c r="R5" s="3">
        <v>3</v>
      </c>
      <c r="S5" s="3">
        <v>3</v>
      </c>
      <c r="T5" s="3">
        <v>3</v>
      </c>
      <c r="U5" s="3">
        <v>3</v>
      </c>
      <c r="V5" s="3">
        <v>3</v>
      </c>
      <c r="W5" s="3">
        <v>3</v>
      </c>
      <c r="X5" s="3">
        <v>3</v>
      </c>
      <c r="Y5" s="3">
        <v>3</v>
      </c>
      <c r="Z5" s="3">
        <v>3</v>
      </c>
      <c r="AA5" s="3">
        <v>3</v>
      </c>
      <c r="AB5" s="3">
        <v>2</v>
      </c>
      <c r="AC5" s="3">
        <v>3</v>
      </c>
      <c r="AD5" s="3">
        <v>2</v>
      </c>
      <c r="AE5" s="3">
        <v>3</v>
      </c>
      <c r="AF5" s="3">
        <v>3</v>
      </c>
      <c r="AG5" s="3">
        <v>3</v>
      </c>
      <c r="AH5" s="3">
        <v>3</v>
      </c>
      <c r="AI5" s="3">
        <v>3</v>
      </c>
      <c r="AJ5" s="3">
        <v>2</v>
      </c>
      <c r="AK5" s="3">
        <v>3</v>
      </c>
      <c r="AL5" s="3">
        <v>3</v>
      </c>
      <c r="AM5" s="3">
        <v>3</v>
      </c>
      <c r="AN5" s="3">
        <v>3</v>
      </c>
      <c r="AO5" s="3">
        <v>3</v>
      </c>
      <c r="AP5" s="3">
        <v>3</v>
      </c>
      <c r="AQ5" s="3">
        <v>3</v>
      </c>
      <c r="AR5" s="3">
        <v>3</v>
      </c>
      <c r="AS5" s="3">
        <v>3</v>
      </c>
      <c r="AT5" s="3">
        <v>3</v>
      </c>
      <c r="AU5" s="3">
        <v>2</v>
      </c>
      <c r="AV5" s="3">
        <v>3</v>
      </c>
      <c r="AW5" s="3">
        <v>3</v>
      </c>
      <c r="AX5" s="3">
        <v>3</v>
      </c>
      <c r="AY5" s="3">
        <v>3</v>
      </c>
      <c r="AZ5" s="3">
        <v>3</v>
      </c>
      <c r="BA5" s="3">
        <v>3</v>
      </c>
      <c r="BB5" s="3">
        <v>3</v>
      </c>
      <c r="BC5" s="3">
        <v>3</v>
      </c>
      <c r="BD5" s="3">
        <v>2</v>
      </c>
      <c r="BE5" s="3">
        <v>2</v>
      </c>
      <c r="BF5" s="3">
        <v>3</v>
      </c>
      <c r="BG5" s="3">
        <v>3</v>
      </c>
      <c r="BH5" s="3">
        <v>2</v>
      </c>
      <c r="BI5" s="3">
        <v>2</v>
      </c>
      <c r="BJ5" s="3">
        <v>3</v>
      </c>
      <c r="BK5" s="3">
        <v>3</v>
      </c>
      <c r="BL5" s="3">
        <v>3</v>
      </c>
      <c r="BM5" s="3">
        <v>3</v>
      </c>
      <c r="BN5" s="3">
        <v>3</v>
      </c>
      <c r="BO5" s="3">
        <v>3</v>
      </c>
      <c r="BP5" s="3">
        <v>3</v>
      </c>
      <c r="BQ5" s="3">
        <v>2</v>
      </c>
      <c r="BR5" s="3">
        <v>3</v>
      </c>
      <c r="BS5" s="3">
        <v>3</v>
      </c>
      <c r="BT5" s="3">
        <v>3</v>
      </c>
    </row>
    <row r="6" spans="1:73">
      <c r="C6" s="1">
        <f t="shared" ref="C6:E6" si="0">AVERAGE(C2:C5)</f>
        <v>3</v>
      </c>
      <c r="D6" s="1">
        <f t="shared" si="0"/>
        <v>3</v>
      </c>
      <c r="E6" s="1">
        <f t="shared" si="0"/>
        <v>2.75</v>
      </c>
      <c r="F6" s="3">
        <v>2.9</v>
      </c>
      <c r="G6" s="3">
        <v>2.9</v>
      </c>
      <c r="H6" s="1">
        <f t="shared" ref="H6:BU6" si="1">AVERAGE(H2:H5)</f>
        <v>3</v>
      </c>
      <c r="I6" s="1">
        <f t="shared" si="1"/>
        <v>3</v>
      </c>
      <c r="J6" s="1">
        <f t="shared" si="1"/>
        <v>2.75</v>
      </c>
      <c r="K6" s="1">
        <f t="shared" si="1"/>
        <v>2.75</v>
      </c>
      <c r="L6" s="1">
        <f t="shared" si="1"/>
        <v>3</v>
      </c>
      <c r="M6" s="1">
        <f t="shared" si="1"/>
        <v>3</v>
      </c>
      <c r="N6" s="1">
        <f t="shared" si="1"/>
        <v>3</v>
      </c>
      <c r="O6" s="1">
        <f t="shared" si="1"/>
        <v>3</v>
      </c>
      <c r="P6" s="1">
        <f t="shared" si="1"/>
        <v>2.25</v>
      </c>
      <c r="Q6" s="1">
        <f t="shared" si="1"/>
        <v>3</v>
      </c>
      <c r="R6" s="1">
        <f t="shared" si="1"/>
        <v>3</v>
      </c>
      <c r="S6" s="1">
        <f t="shared" si="1"/>
        <v>2.75</v>
      </c>
      <c r="T6" s="1">
        <f t="shared" si="1"/>
        <v>3</v>
      </c>
      <c r="U6" s="1">
        <f t="shared" si="1"/>
        <v>2.75</v>
      </c>
      <c r="V6" s="1">
        <f t="shared" si="1"/>
        <v>2.75</v>
      </c>
      <c r="W6" s="1">
        <f t="shared" si="1"/>
        <v>3</v>
      </c>
      <c r="X6" s="1">
        <f t="shared" si="1"/>
        <v>3</v>
      </c>
      <c r="Y6" s="1">
        <f t="shared" si="1"/>
        <v>2.75</v>
      </c>
      <c r="Z6" s="1">
        <f t="shared" si="1"/>
        <v>3</v>
      </c>
      <c r="AA6" s="1">
        <f t="shared" si="1"/>
        <v>2.75</v>
      </c>
      <c r="AB6" s="1">
        <f t="shared" si="1"/>
        <v>2.5</v>
      </c>
      <c r="AC6" s="1">
        <f t="shared" si="1"/>
        <v>3</v>
      </c>
      <c r="AD6" s="1">
        <f t="shared" si="1"/>
        <v>2.75</v>
      </c>
      <c r="AE6" s="1">
        <f t="shared" si="1"/>
        <v>2.75</v>
      </c>
      <c r="AF6" s="1">
        <f t="shared" si="1"/>
        <v>3</v>
      </c>
      <c r="AG6" s="1">
        <f t="shared" si="1"/>
        <v>3</v>
      </c>
      <c r="AH6" s="1">
        <f t="shared" si="1"/>
        <v>3</v>
      </c>
      <c r="AI6" s="1">
        <f t="shared" si="1"/>
        <v>2.75</v>
      </c>
      <c r="AJ6" s="1">
        <f t="shared" si="1"/>
        <v>2.5</v>
      </c>
      <c r="AK6" s="1">
        <f t="shared" si="1"/>
        <v>3</v>
      </c>
      <c r="AL6" s="1">
        <f t="shared" si="1"/>
        <v>3</v>
      </c>
      <c r="AM6" s="1">
        <f t="shared" si="1"/>
        <v>2.75</v>
      </c>
      <c r="AN6" s="1">
        <f t="shared" si="1"/>
        <v>3</v>
      </c>
      <c r="AO6" s="1">
        <f t="shared" si="1"/>
        <v>2.75</v>
      </c>
      <c r="AP6" s="1">
        <f t="shared" si="1"/>
        <v>3</v>
      </c>
      <c r="AQ6" s="1">
        <f t="shared" si="1"/>
        <v>2.75</v>
      </c>
      <c r="AR6" s="1">
        <f t="shared" si="1"/>
        <v>3</v>
      </c>
      <c r="AS6" s="1">
        <f t="shared" si="1"/>
        <v>2.5</v>
      </c>
      <c r="AT6" s="1">
        <f t="shared" si="1"/>
        <v>2.75</v>
      </c>
      <c r="AU6" s="1">
        <f t="shared" si="1"/>
        <v>2.5</v>
      </c>
      <c r="AV6" s="1">
        <f t="shared" si="1"/>
        <v>3</v>
      </c>
      <c r="AW6" s="1">
        <f t="shared" si="1"/>
        <v>3</v>
      </c>
      <c r="AX6" s="1">
        <f t="shared" si="1"/>
        <v>2.75</v>
      </c>
      <c r="AY6" s="1">
        <f t="shared" si="1"/>
        <v>2.5</v>
      </c>
      <c r="AZ6" s="1">
        <f t="shared" si="1"/>
        <v>2.75</v>
      </c>
      <c r="BA6" s="1">
        <f t="shared" si="1"/>
        <v>3</v>
      </c>
      <c r="BB6" s="1">
        <f t="shared" si="1"/>
        <v>3</v>
      </c>
      <c r="BC6" s="1">
        <f t="shared" si="1"/>
        <v>2.75</v>
      </c>
      <c r="BD6" s="1">
        <f t="shared" si="1"/>
        <v>2.75</v>
      </c>
      <c r="BE6" s="1">
        <f t="shared" si="1"/>
        <v>2.75</v>
      </c>
      <c r="BF6" s="1">
        <f t="shared" si="1"/>
        <v>3</v>
      </c>
      <c r="BG6" s="1">
        <f t="shared" si="1"/>
        <v>3</v>
      </c>
      <c r="BH6" s="1">
        <f t="shared" si="1"/>
        <v>2.75</v>
      </c>
      <c r="BI6" s="1">
        <f t="shared" si="1"/>
        <v>2.75</v>
      </c>
      <c r="BJ6" s="1">
        <f t="shared" si="1"/>
        <v>3</v>
      </c>
      <c r="BK6" s="1">
        <f t="shared" si="1"/>
        <v>3</v>
      </c>
      <c r="BL6" s="1">
        <f t="shared" si="1"/>
        <v>3</v>
      </c>
      <c r="BM6" s="1">
        <f t="shared" si="1"/>
        <v>2.75</v>
      </c>
      <c r="BN6" s="1">
        <f t="shared" si="1"/>
        <v>2.75</v>
      </c>
      <c r="BO6" s="1">
        <f t="shared" si="1"/>
        <v>3</v>
      </c>
      <c r="BP6" s="1">
        <f t="shared" si="1"/>
        <v>3</v>
      </c>
      <c r="BQ6" s="1">
        <f t="shared" si="1"/>
        <v>2.75</v>
      </c>
      <c r="BR6" s="1">
        <f t="shared" si="1"/>
        <v>2.75</v>
      </c>
      <c r="BS6" s="1">
        <f t="shared" si="1"/>
        <v>2.75</v>
      </c>
      <c r="BT6" s="1">
        <f t="shared" si="1"/>
        <v>3</v>
      </c>
      <c r="BU6" s="1" t="e">
        <f t="shared" si="1"/>
        <v>#DIV/0!</v>
      </c>
    </row>
    <row r="7" spans="1:73">
      <c r="C7" s="3">
        <f t="shared" ref="C7:BT7" si="2">C6/3*100</f>
        <v>100</v>
      </c>
      <c r="D7" s="3">
        <f t="shared" si="2"/>
        <v>100</v>
      </c>
      <c r="E7" s="3">
        <f t="shared" si="2"/>
        <v>91.666666666666657</v>
      </c>
      <c r="F7" s="3">
        <f t="shared" si="2"/>
        <v>96.666666666666671</v>
      </c>
      <c r="G7" s="3">
        <f t="shared" si="2"/>
        <v>96.666666666666671</v>
      </c>
      <c r="H7" s="3">
        <f t="shared" si="2"/>
        <v>100</v>
      </c>
      <c r="I7" s="3">
        <f t="shared" si="2"/>
        <v>100</v>
      </c>
      <c r="J7" s="3">
        <f t="shared" si="2"/>
        <v>91.666666666666657</v>
      </c>
      <c r="K7" s="3">
        <f t="shared" si="2"/>
        <v>91.666666666666657</v>
      </c>
      <c r="L7" s="3">
        <f t="shared" si="2"/>
        <v>100</v>
      </c>
      <c r="M7" s="3">
        <f t="shared" si="2"/>
        <v>100</v>
      </c>
      <c r="N7" s="3">
        <f t="shared" si="2"/>
        <v>100</v>
      </c>
      <c r="O7" s="3">
        <f t="shared" si="2"/>
        <v>100</v>
      </c>
      <c r="P7" s="3">
        <f t="shared" si="2"/>
        <v>75</v>
      </c>
      <c r="Q7" s="3">
        <f t="shared" si="2"/>
        <v>100</v>
      </c>
      <c r="R7" s="3">
        <f t="shared" si="2"/>
        <v>100</v>
      </c>
      <c r="S7" s="3">
        <f t="shared" si="2"/>
        <v>91.666666666666657</v>
      </c>
      <c r="T7" s="3">
        <f t="shared" si="2"/>
        <v>100</v>
      </c>
      <c r="U7" s="3">
        <f t="shared" si="2"/>
        <v>91.666666666666657</v>
      </c>
      <c r="V7" s="3">
        <f t="shared" si="2"/>
        <v>91.666666666666657</v>
      </c>
      <c r="W7" s="3">
        <f t="shared" si="2"/>
        <v>100</v>
      </c>
      <c r="X7" s="3">
        <f t="shared" si="2"/>
        <v>100</v>
      </c>
      <c r="Y7" s="3">
        <f t="shared" si="2"/>
        <v>91.666666666666657</v>
      </c>
      <c r="Z7" s="3">
        <f t="shared" si="2"/>
        <v>100</v>
      </c>
      <c r="AA7" s="3">
        <f t="shared" si="2"/>
        <v>91.666666666666657</v>
      </c>
      <c r="AB7" s="3">
        <f t="shared" si="2"/>
        <v>83.333333333333343</v>
      </c>
      <c r="AC7" s="3">
        <f t="shared" si="2"/>
        <v>100</v>
      </c>
      <c r="AD7" s="3">
        <f t="shared" si="2"/>
        <v>91.666666666666657</v>
      </c>
      <c r="AE7" s="3">
        <f t="shared" si="2"/>
        <v>91.666666666666657</v>
      </c>
      <c r="AF7" s="3">
        <f t="shared" si="2"/>
        <v>100</v>
      </c>
      <c r="AG7" s="3">
        <f t="shared" si="2"/>
        <v>100</v>
      </c>
      <c r="AH7" s="3">
        <f t="shared" si="2"/>
        <v>100</v>
      </c>
      <c r="AI7" s="3">
        <f t="shared" si="2"/>
        <v>91.666666666666657</v>
      </c>
      <c r="AJ7" s="3">
        <f t="shared" si="2"/>
        <v>83.333333333333343</v>
      </c>
      <c r="AK7" s="3">
        <f t="shared" si="2"/>
        <v>100</v>
      </c>
      <c r="AL7" s="3">
        <f t="shared" si="2"/>
        <v>100</v>
      </c>
      <c r="AM7" s="3">
        <f t="shared" si="2"/>
        <v>91.666666666666657</v>
      </c>
      <c r="AN7" s="3">
        <f t="shared" si="2"/>
        <v>100</v>
      </c>
      <c r="AO7" s="3">
        <f t="shared" si="2"/>
        <v>91.666666666666657</v>
      </c>
      <c r="AP7" s="3">
        <f t="shared" si="2"/>
        <v>100</v>
      </c>
      <c r="AQ7" s="3">
        <f t="shared" si="2"/>
        <v>91.666666666666657</v>
      </c>
      <c r="AR7" s="3">
        <f t="shared" si="2"/>
        <v>100</v>
      </c>
      <c r="AS7" s="3">
        <f t="shared" si="2"/>
        <v>83.333333333333343</v>
      </c>
      <c r="AT7" s="3">
        <f t="shared" si="2"/>
        <v>91.666666666666657</v>
      </c>
      <c r="AU7" s="3">
        <f t="shared" si="2"/>
        <v>83.333333333333343</v>
      </c>
      <c r="AV7" s="3">
        <f t="shared" si="2"/>
        <v>100</v>
      </c>
      <c r="AW7" s="3">
        <f t="shared" si="2"/>
        <v>100</v>
      </c>
      <c r="AX7" s="3">
        <f t="shared" si="2"/>
        <v>91.666666666666657</v>
      </c>
      <c r="AY7" s="3">
        <f t="shared" si="2"/>
        <v>83.333333333333343</v>
      </c>
      <c r="AZ7" s="3">
        <f t="shared" si="2"/>
        <v>91.666666666666657</v>
      </c>
      <c r="BA7" s="3">
        <f t="shared" si="2"/>
        <v>100</v>
      </c>
      <c r="BB7" s="3">
        <f t="shared" si="2"/>
        <v>100</v>
      </c>
      <c r="BC7" s="3">
        <f t="shared" si="2"/>
        <v>91.666666666666657</v>
      </c>
      <c r="BD7" s="3">
        <f t="shared" si="2"/>
        <v>91.666666666666657</v>
      </c>
      <c r="BE7" s="3">
        <f t="shared" si="2"/>
        <v>91.666666666666657</v>
      </c>
      <c r="BF7" s="3">
        <f t="shared" si="2"/>
        <v>100</v>
      </c>
      <c r="BG7" s="3">
        <f t="shared" si="2"/>
        <v>100</v>
      </c>
      <c r="BH7" s="3">
        <f t="shared" si="2"/>
        <v>91.666666666666657</v>
      </c>
      <c r="BI7" s="3">
        <f t="shared" si="2"/>
        <v>91.666666666666657</v>
      </c>
      <c r="BJ7" s="3">
        <f t="shared" si="2"/>
        <v>100</v>
      </c>
      <c r="BK7" s="3">
        <f t="shared" si="2"/>
        <v>100</v>
      </c>
      <c r="BL7" s="3">
        <f t="shared" si="2"/>
        <v>100</v>
      </c>
      <c r="BM7" s="3">
        <f t="shared" si="2"/>
        <v>91.666666666666657</v>
      </c>
      <c r="BN7" s="3">
        <f t="shared" si="2"/>
        <v>91.666666666666657</v>
      </c>
      <c r="BO7" s="3">
        <f t="shared" si="2"/>
        <v>100</v>
      </c>
      <c r="BP7" s="3">
        <f t="shared" si="2"/>
        <v>100</v>
      </c>
      <c r="BQ7" s="3">
        <f t="shared" si="2"/>
        <v>91.666666666666657</v>
      </c>
      <c r="BR7" s="3">
        <f t="shared" si="2"/>
        <v>91.666666666666657</v>
      </c>
      <c r="BS7" s="3">
        <f t="shared" si="2"/>
        <v>91.666666666666657</v>
      </c>
      <c r="BT7" s="3">
        <f t="shared" si="2"/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Responses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staff</cp:lastModifiedBy>
  <dcterms:created xsi:type="dcterms:W3CDTF">2019-12-19T06:36:06Z</dcterms:created>
  <dcterms:modified xsi:type="dcterms:W3CDTF">2019-12-19T06:36:06Z</dcterms:modified>
</cp:coreProperties>
</file>